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ENUMERADO TERCER TRIMESTRE 2022\"/>
    </mc:Choice>
  </mc:AlternateContent>
  <bookViews>
    <workbookView xWindow="0" yWindow="0" windowWidth="28800" windowHeight="12135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<sst xmlns="http://schemas.openxmlformats.org/spreadsheetml/2006/main" count="18" uniqueCount="18">
  <si>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</si>
  <si>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</si>
  <si>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</si>
  <si>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</si>
  <si>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</si>
  <si>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</si>
  <si>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</si>
  <si>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</si>
  <si>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</si>
  <si>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</si>
  <si>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</si>
  <si>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</si>
  <si>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</si>
  <si>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</si>
  <si>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</si>
  <si>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</si>
  <si>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</si>
  <si>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San Felipe, Gto.
Estado Analítico del Ejercicio del Presupuesto de Egresos
Clasificación Económica (por Tipo de Gasto)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</si>
</sst>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E21" sqref="E2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16944540.66</v>
      </c>
      <c r="D5" s="10">
        <v>10298.99</v>
      </c>
      <c r="E5" s="10">
        <f>C5+D5</f>
        <v>16954839.649999999</v>
      </c>
      <c r="F5" s="10">
        <v>10919995.310000001</v>
      </c>
      <c r="G5" s="10">
        <v>10919995.310000001</v>
      </c>
      <c r="H5" s="10">
        <f>E5-F5</f>
        <v>6034844.339999998</v>
      </c>
    </row>
    <row r="6" spans="1:8" x14ac:dyDescent="0.2">
      <c r="A6" s="2"/>
      <c r="B6" s="5" t="s">
        <v>1</v>
      </c>
      <c r="C6" s="10">
        <v>0</v>
      </c>
      <c r="D6" s="10">
        <v>471406.95</v>
      </c>
      <c r="E6" s="10">
        <f>C6+D6</f>
        <v>471406.95</v>
      </c>
      <c r="F6" s="10">
        <v>48069.18</v>
      </c>
      <c r="G6" s="10">
        <v>48069.18</v>
      </c>
      <c r="H6" s="10">
        <f>E6-F6</f>
        <v>423337.77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78412</v>
      </c>
      <c r="D8" s="10">
        <v>0</v>
      </c>
      <c r="E8" s="10">
        <f>C8+D8</f>
        <v>78412</v>
      </c>
      <c r="F8" s="10">
        <v>52928.1</v>
      </c>
      <c r="G8" s="10">
        <v>52928.1</v>
      </c>
      <c r="H8" s="10">
        <f>E8-F8</f>
        <v>25483.9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17022952.66</v>
      </c>
      <c r="D10" s="9">
        <f t="shared" si="0"/>
        <v>481705.94</v>
      </c>
      <c r="E10" s="9">
        <f t="shared" si="0"/>
        <v>17504658.599999998</v>
      </c>
      <c r="F10" s="9">
        <f t="shared" si="0"/>
        <v>11020992.59</v>
      </c>
      <c r="G10" s="9">
        <f t="shared" si="0"/>
        <v>11020992.59</v>
      </c>
      <c r="H10" s="9">
        <f t="shared" si="0"/>
        <v>6483666.0099999979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2022-10-28T18:35:18Z</cp:lastPrinted>
  <dcterms:created xsi:type="dcterms:W3CDTF">2014-02-10T03:37:14Z</dcterms:created>
  <dcterms:modified xsi:type="dcterms:W3CDTF">2022-11-03T16:48:17Z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